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J24" i="3" l="1"/>
  <c r="G27" i="3" l="1"/>
  <c r="G4" i="3"/>
</calcChain>
</file>

<file path=xl/sharedStrings.xml><?xml version="1.0" encoding="utf-8"?>
<sst xmlns="http://schemas.openxmlformats.org/spreadsheetml/2006/main" count="73" uniqueCount="37">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</sst>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0" workbookViewId="0">
      <selection activeCell="M14" sqref="M14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27</v>
      </c>
      <c r="I1" t="s">
        <v>1</v>
      </c>
      <c r="J1" s="20">
        <v>45743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36</v>
      </c>
      <c r="E4" s="16">
        <v>250</v>
      </c>
      <c r="F4" s="53">
        <v>74.67</v>
      </c>
      <c r="G4" s="16">
        <f>208.25+149</f>
        <v>357.25</v>
      </c>
      <c r="H4" s="16">
        <v>13</v>
      </c>
      <c r="I4" s="16">
        <v>12</v>
      </c>
      <c r="J4" s="17">
        <v>36</v>
      </c>
    </row>
    <row r="5" spans="1:10" ht="33" customHeight="1" x14ac:dyDescent="0.3">
      <c r="A5" s="6"/>
      <c r="B5" s="1" t="s">
        <v>12</v>
      </c>
      <c r="C5" s="48">
        <v>396</v>
      </c>
      <c r="D5" s="55" t="s">
        <v>28</v>
      </c>
      <c r="E5" s="49">
        <v>200</v>
      </c>
      <c r="F5" s="53">
        <v>15.48</v>
      </c>
      <c r="G5" s="49">
        <v>81</v>
      </c>
      <c r="H5" s="49">
        <v>2</v>
      </c>
      <c r="I5" s="49">
        <v>1</v>
      </c>
      <c r="J5" s="50">
        <v>16</v>
      </c>
    </row>
    <row r="6" spans="1:10" ht="15.75" customHeight="1" x14ac:dyDescent="0.3">
      <c r="A6" s="6"/>
      <c r="B6" s="1" t="s">
        <v>22</v>
      </c>
      <c r="C6" s="48">
        <v>148</v>
      </c>
      <c r="D6" s="55" t="s">
        <v>26</v>
      </c>
      <c r="E6" s="49">
        <v>50</v>
      </c>
      <c r="F6" s="53">
        <v>4.5</v>
      </c>
      <c r="G6" s="49">
        <v>81.45</v>
      </c>
      <c r="H6" s="49">
        <v>2.92</v>
      </c>
      <c r="I6" s="49">
        <v>0.54</v>
      </c>
      <c r="J6" s="50">
        <v>15.3</v>
      </c>
    </row>
    <row r="7" spans="1:10" ht="19.5" customHeight="1" x14ac:dyDescent="0.3">
      <c r="A7" s="6"/>
      <c r="B7" s="2"/>
      <c r="C7" s="2"/>
      <c r="D7" s="30"/>
      <c r="E7" s="16"/>
      <c r="F7" s="49"/>
      <c r="G7" s="49"/>
      <c r="H7" s="49"/>
      <c r="I7" s="16"/>
      <c r="J7" s="17"/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31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32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33</v>
      </c>
      <c r="E15" s="40">
        <v>240</v>
      </c>
      <c r="F15" s="44">
        <v>45.63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34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35</v>
      </c>
      <c r="I24" t="s">
        <v>1</v>
      </c>
      <c r="J24" s="20">
        <f>J1</f>
        <v>45743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268.33199999999999</v>
      </c>
      <c r="D27" s="30" t="s">
        <v>36</v>
      </c>
      <c r="E27" s="16">
        <v>300</v>
      </c>
      <c r="F27" s="23">
        <v>78.95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48">
        <v>396</v>
      </c>
      <c r="D28" s="55" t="s">
        <v>28</v>
      </c>
      <c r="E28" s="49">
        <v>200</v>
      </c>
      <c r="F28" s="53">
        <v>15.48</v>
      </c>
      <c r="G28" s="49">
        <v>81</v>
      </c>
      <c r="H28" s="49">
        <v>2.09</v>
      </c>
      <c r="I28" s="49">
        <v>1</v>
      </c>
      <c r="J28" s="50">
        <v>16</v>
      </c>
    </row>
    <row r="29" spans="1:10" ht="15.75" customHeight="1" x14ac:dyDescent="0.3">
      <c r="A29" s="6"/>
      <c r="B29" s="1" t="s">
        <v>22</v>
      </c>
      <c r="C29" s="48">
        <v>148</v>
      </c>
      <c r="D29" s="55" t="s">
        <v>26</v>
      </c>
      <c r="E29" s="49">
        <v>50</v>
      </c>
      <c r="F29" s="53">
        <v>4.5</v>
      </c>
      <c r="G29" s="49">
        <v>92.45</v>
      </c>
      <c r="H29" s="49">
        <v>4</v>
      </c>
      <c r="I29" s="49">
        <v>1</v>
      </c>
      <c r="J29" s="50">
        <v>18</v>
      </c>
    </row>
    <row r="30" spans="1:10" ht="19.5" customHeight="1" x14ac:dyDescent="0.3">
      <c r="A30" s="6"/>
      <c r="B30" s="2"/>
      <c r="C30" s="2"/>
      <c r="D30" s="30"/>
      <c r="E30" s="16"/>
      <c r="F30" s="23"/>
      <c r="G30" s="16"/>
      <c r="H30" s="16"/>
      <c r="I30" s="16"/>
      <c r="J30" s="17"/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31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32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33</v>
      </c>
      <c r="E38" s="49">
        <v>280</v>
      </c>
      <c r="F38" s="53">
        <v>47.63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34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30</v>
      </c>
      <c r="C41" s="37">
        <v>147</v>
      </c>
      <c r="D41" s="55" t="s">
        <v>29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/>
      <c r="F42" s="49"/>
      <c r="G42" s="49"/>
      <c r="H42" s="49"/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2025-03-21T12:08:34Z</dcterms:modified>
</cp:coreProperties>
</file>